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mmaso Agliata\Desktop\"/>
    </mc:Choice>
  </mc:AlternateContent>
  <xr:revisionPtr revIDLastSave="0" documentId="13_ncr:1_{DC645D73-EF33-48EE-8FC0-66BAB37E4657}" xr6:coauthVersionLast="47" xr6:coauthVersionMax="47" xr10:uidLastSave="{00000000-0000-0000-0000-000000000000}"/>
  <bookViews>
    <workbookView xWindow="-108" yWindow="-108" windowWidth="23256" windowHeight="12456" xr2:uid="{B7D3443B-2FC6-3046-AC0C-CACE10CFF48D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2" i="1" l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3" i="1" l="1"/>
  <c r="A84" i="1" s="1"/>
  <c r="A85" i="1" s="1"/>
  <c r="A86" i="1" s="1"/>
  <c r="A87" i="1" s="1"/>
  <c r="A88" i="1" l="1"/>
  <c r="A89" i="1" s="1"/>
  <c r="A90" i="1" l="1"/>
  <c r="A91" i="1" s="1"/>
  <c r="A92" i="1" s="1"/>
  <c r="A93" i="1" s="1"/>
  <c r="A94" i="1" s="1"/>
  <c r="A95" i="1" s="1"/>
  <c r="A96" i="1" s="1"/>
</calcChain>
</file>

<file path=xl/sharedStrings.xml><?xml version="1.0" encoding="utf-8"?>
<sst xmlns="http://schemas.openxmlformats.org/spreadsheetml/2006/main" count="190" uniqueCount="190">
  <si>
    <t>Askanews</t>
  </si>
  <si>
    <t>Dailymotion (aska)</t>
  </si>
  <si>
    <t>Libero TV</t>
  </si>
  <si>
    <t>Tiscali</t>
  </si>
  <si>
    <t>Tiscali TV</t>
  </si>
  <si>
    <t>Dailymotion (QN)</t>
  </si>
  <si>
    <t>Tiscali Valle D'Aosta</t>
  </si>
  <si>
    <t>Tiscali Piemonte</t>
  </si>
  <si>
    <t>Tiscali Lombardia</t>
  </si>
  <si>
    <t>Tiscali Trentino Alto Adige</t>
  </si>
  <si>
    <t>Tiscali Friuli Venezia Giulia</t>
  </si>
  <si>
    <t>Tiscali Emilia Romagna</t>
  </si>
  <si>
    <t>Tiscali Veneto</t>
  </si>
  <si>
    <t>Tiscali Liguria</t>
  </si>
  <si>
    <t>Tiscali Toscana</t>
  </si>
  <si>
    <t>Tiscali Umbria</t>
  </si>
  <si>
    <t>Tiscali Lazio</t>
  </si>
  <si>
    <t>Tiscali Marche</t>
  </si>
  <si>
    <t>Tiscali Abruzzo</t>
  </si>
  <si>
    <t>Tiscali Molise</t>
  </si>
  <si>
    <t>Tiscali Puglia</t>
  </si>
  <si>
    <t>Tiscali Campania</t>
  </si>
  <si>
    <t>Tiscali Basilicata</t>
  </si>
  <si>
    <t>Tiscali Calabria</t>
  </si>
  <si>
    <t>Tiscali Sicilia</t>
  </si>
  <si>
    <t>Tiscali Sardegna</t>
  </si>
  <si>
    <t>Notizie Dì</t>
  </si>
  <si>
    <t>Testata</t>
  </si>
  <si>
    <t>Il Messaggero</t>
  </si>
  <si>
    <t>Il Messaggero Motori</t>
  </si>
  <si>
    <t>Il Gazzettino</t>
  </si>
  <si>
    <t>Il Mattino</t>
  </si>
  <si>
    <t>Quotidiano di Puglia</t>
  </si>
  <si>
    <t>Corriere Adriatico</t>
  </si>
  <si>
    <t>Leggo</t>
  </si>
  <si>
    <t>Link di pubblicazione</t>
  </si>
  <si>
    <t>Cronache di Abruzzo e Molise</t>
  </si>
  <si>
    <t>La Città di Roma</t>
  </si>
  <si>
    <t>Cronache di Bari</t>
  </si>
  <si>
    <t>Cronache di Milano</t>
  </si>
  <si>
    <t>Gazzetta di Genova</t>
  </si>
  <si>
    <t>Cronache di Trento e Trieste</t>
  </si>
  <si>
    <t>Corriere di Ancona</t>
  </si>
  <si>
    <t>Giornale di Torino</t>
  </si>
  <si>
    <t>Venezia 24</t>
  </si>
  <si>
    <t>Corriere di Bologna</t>
  </si>
  <si>
    <t>Corriere di Firenze</t>
  </si>
  <si>
    <t>Primo Piano 24</t>
  </si>
  <si>
    <t>Città Dì</t>
  </si>
  <si>
    <t>Magazine</t>
  </si>
  <si>
    <t>Notiziario Flegreo</t>
  </si>
  <si>
    <t>Città di Napoli</t>
  </si>
  <si>
    <t>Forum Italia</t>
  </si>
  <si>
    <t>Investimenti News</t>
  </si>
  <si>
    <t>Campania press</t>
  </si>
  <si>
    <t>Cronache del Mezzogiorno</t>
  </si>
  <si>
    <t>Cronache della Calabria</t>
  </si>
  <si>
    <t>Corriere Flegreo</t>
  </si>
  <si>
    <t>Corriere della Sardegna</t>
  </si>
  <si>
    <t>YouTube (aska)</t>
  </si>
  <si>
    <t>Quotidiano Nazionale (QN)</t>
  </si>
  <si>
    <t>Il Tempo</t>
  </si>
  <si>
    <t>Il Gazzettino Motori</t>
  </si>
  <si>
    <t>Il Mattino Motori</t>
  </si>
  <si>
    <t>Corriere Adriatico Motori</t>
  </si>
  <si>
    <t>Quotidiano di Puglia Motori</t>
  </si>
  <si>
    <t>Leggo Motori</t>
  </si>
  <si>
    <t>Notizie.it</t>
  </si>
  <si>
    <t>Msn</t>
  </si>
  <si>
    <t>Accade Ora</t>
  </si>
  <si>
    <t>Onda Azzurra</t>
  </si>
  <si>
    <t>Corriere di Palermo</t>
  </si>
  <si>
    <t>Appia News</t>
  </si>
  <si>
    <t>Il Domani d'Italia</t>
  </si>
  <si>
    <t>VIDEONEWS DIFFUSA IN STREAMING NELLA HOME PAGE</t>
  </si>
  <si>
    <t xml:space="preserve">Il Mitte </t>
  </si>
  <si>
    <t>https://www.ilmitte.com/</t>
  </si>
  <si>
    <t>Linkiesta</t>
  </si>
  <si>
    <t>https://www.linkiesta.it/</t>
  </si>
  <si>
    <t>Il Sussidiario.net</t>
  </si>
  <si>
    <t>https://www.ilsussidiario.net/</t>
  </si>
  <si>
    <t>the Social Post.it</t>
  </si>
  <si>
    <t>https://www.thesocialpost.it/</t>
  </si>
  <si>
    <t xml:space="preserve">formiche </t>
  </si>
  <si>
    <t>https://formiche.net/</t>
  </si>
  <si>
    <t>Montecitorio news 24</t>
  </si>
  <si>
    <t>https://montecitorionews24.it/</t>
  </si>
  <si>
    <t>primo piano Molise.it</t>
  </si>
  <si>
    <t>https://www.primopianomolise.it/</t>
  </si>
  <si>
    <t>Info Cilento</t>
  </si>
  <si>
    <t>https://www.infocilento.it/</t>
  </si>
  <si>
    <t>L'Unione Sarda</t>
  </si>
  <si>
    <t>https://www.avvisatore.it/video-news/</t>
  </si>
  <si>
    <t>https://www.iltocco.eu/video-news</t>
  </si>
  <si>
    <t>https://www.miglioreufficiostamparoma.it/video-news/</t>
  </si>
  <si>
    <t>https://www.tendenzediviaggio.it/video-news/</t>
  </si>
  <si>
    <t>https://www.occhioche.com/video-news/</t>
  </si>
  <si>
    <t>https://www.occhioche.it/video-news/</t>
  </si>
  <si>
    <t>https://www.ilvaporetto.com/video-news</t>
  </si>
  <si>
    <t>Avvisatore</t>
  </si>
  <si>
    <t>Il tocco</t>
  </si>
  <si>
    <t>Il Migliore Ufficio Stampa Roma</t>
  </si>
  <si>
    <t>Tendenze di Viaggio</t>
  </si>
  <si>
    <t>Occhioche.com</t>
  </si>
  <si>
    <t>Occhioche.it</t>
  </si>
  <si>
    <t>Il Vaporetto</t>
  </si>
  <si>
    <t>Libero Quotidiano</t>
  </si>
  <si>
    <t>Radio Napoli Centro</t>
  </si>
  <si>
    <t>Buone Notizie da Napoli</t>
  </si>
  <si>
    <t>Comunicazione Nazionale</t>
  </si>
  <si>
    <t>https://askanews.it/2026/03/23/premio-leads-alessandra-pederzoli-per-chi-guida-cambiamento-in-sanita/</t>
  </si>
  <si>
    <t>https://www.ilmessaggero.it/video/askanews/premio_leads_alessandra_pederzoli_per_chi_guida_cambiamento_in_sanita-9433819.html</t>
  </si>
  <si>
    <t>Premio LEADS “Alessandra Pederzoli” per chi guida cambiamento in Sanità</t>
  </si>
  <si>
    <t>La IV Edizione per uomini e donne che hanno promosso parità di genere</t>
  </si>
  <si>
    <t>https://www.iltempo.it/tv-news/2026/03/23/video/premio-leads-alessandra-pederzoli-per-chi-guida-cambiamento-in-sanita--46951246/amp/</t>
  </si>
  <si>
    <t>https://www.unionesarda.it/multimedia/premio-leads-alessandra-pederzoli-per-chi-guida-cambiamento-in-sanita-sue8yl5v?amp=1</t>
  </si>
  <si>
    <t>https://www.youtube.com/watch?v=DCtQvXFvn08</t>
  </si>
  <si>
    <t>https://www.dailymotion.com/video/xa31ils</t>
  </si>
  <si>
    <t>https://www.quotidiano.net/video/cronaca/premio-leads-alessandra-pederzoli-per-chi-guida-cambiamento-in-sanita-gq9jwl1x</t>
  </si>
  <si>
    <t>https://ildomaniditalia.eu/premio-leads-alessandra-pederzoli-per-chi-guida-cambiamento-in-sanita/</t>
  </si>
  <si>
    <t>https://www.liberoquotidiano.it/news/tv-news/46951245/premio-leads-alessandra-pederzoli-per-chi-guida-cambiamento-in-sanita-.amp</t>
  </si>
  <si>
    <t>https://tv.tiscali.it/cronaca/premio-leads-alessandra-pederzoli-per-chi-guida-cambiamento-in-sanita/69c18a6af5171877484caba2/</t>
  </si>
  <si>
    <t>https://www.dailymotion.com/video/xa31i0q</t>
  </si>
  <si>
    <t>https://notizie.tiscali.it/cronaca/articoli/premio-leads-alessandra-pederzoli-chi-guida-cambiamento-in-sanita-00001/</t>
  </si>
  <si>
    <t>https://www.libero.it/tv/premio-leads-alessandra-pederzoli-per-chi-guida-cambiamento-in-sanita_bc6391469603112</t>
  </si>
  <si>
    <t>https://www.notizie.it/premio-leads-alessandra-pederzoli-per-chi-guida-cambiamento-in-sanita/</t>
  </si>
  <si>
    <t>https://www.msn.com/it-it/salute/generale/premio-leads-alessandra-pederzoli-per-chi-guida-cambiamento-in-sanit%C3%A0/vi-AA1Zfaw1</t>
  </si>
  <si>
    <t>https://www.ilgazzettino.it/video/premio_leads_alessandra_pederzoli_per_chi_guida_cambiamento_in_sanita-9433819.html</t>
  </si>
  <si>
    <t>https://www.ilmattino.it/video/premio_leads_alessandra_pederzoli_per_chi_guida_cambiamento_in_sanita-9433819.html</t>
  </si>
  <si>
    <t>https://www.corriereadriatico.it/video/premio_leads_alessandra_pederzoli_per_chi_guida_cambiamento_in_sanita-9433819.html</t>
  </si>
  <si>
    <t>https://www.quotidianodipuglia.it/video/premio_leads_alessandra_pederzoli_per_chi_guida_cambiamento_in_sanita-9433819.html</t>
  </si>
  <si>
    <t>https://www.leggo.it/video/premio_leads_alessandra_pederzoli_per_chi_guida_cambiamento_in_sanita-9433819.html</t>
  </si>
  <si>
    <t>https://motori.ilmessaggero.it/video/premio_leads_alessandra_pederzoli_per_chi_guida_cambiamento_in_sanita-9433819.html</t>
  </si>
  <si>
    <t>https://motori.ilgazzettino.it/video/premio_leads_alessandra_pederzoli_per_chi_guida_cambiamento_in_sanita-9433819.html</t>
  </si>
  <si>
    <t>https://motori.ilmattino.it/video/premio_leads_alessandra_pederzoli_per_chi_guida_cambiamento_in_sanita-9433819.html</t>
  </si>
  <si>
    <t>https://motori.corriereadriatico.it/video/premio_leads_alessandra_pederzoli_per_chi_guida_cambiamento_in_sanita-9433819.html</t>
  </si>
  <si>
    <t>https://motori.quotidianodipuglia.it/video/premio_leads_alessandra_pederzoli_per_chi_guida_cambiamento_in_sanita-9433819.html</t>
  </si>
  <si>
    <t>https://motori.leggo.it/video/premio_leads_alessandra_pederzoli_per_chi_guida_cambiamento_in_sanita-9433819.html</t>
  </si>
  <si>
    <t>https://magazine-italia.it/premio-leads-alessandra-pederzoli-per-chi-guida-cambiamento-in-sanita/</t>
  </si>
  <si>
    <t>https://www.forumitalia.info/premio-leads-alessandra-pederzoli-per-chi-guida-cambiamento-in-sanita/</t>
  </si>
  <si>
    <t>https://www.investimentinews.it/premio-leads-alessandra-pederzoli-per-chi-guida-cambiamento-in-sanita/</t>
  </si>
  <si>
    <t>https://primopiano24.it/premio-leads-alessandra-pederzoli-per-chi-guida-cambiamento-in-sanita/</t>
  </si>
  <si>
    <t>https://notiziedi.it/premio-leads-alessandra-pederzoli-per-chi-guida-cambiamento-in-sanita/</t>
  </si>
  <si>
    <t>https://accadeora.it/premio-leads-alessandra-pederzoli-per-chi-guida-cambiamento-in-sanita/</t>
  </si>
  <si>
    <t>https://www.ondazzurra.com/premio-leads-alessandra-pederzoli-per-chi-guida-cambiamento-in-sanita/</t>
  </si>
  <si>
    <t>https://ilgiornaleditorino.it/premio-leads-alessandra-pederzoli-per-chi-guida-cambiamento-in-sanita/</t>
  </si>
  <si>
    <t>https://cronachedimilano.com/premio-leads-alessandra-pederzoli-per-chi-guida-cambiamento-in-sanita/</t>
  </si>
  <si>
    <t>https://gazzettadigenova.it/premio-leads-alessandra-pederzoli-per-chi-guida-cambiamento-in-sanita/</t>
  </si>
  <si>
    <t>https://venezia24.com/premio-leads-alessandra-pederzoli-per-chi-guida-cambiamento-in-sanita/</t>
  </si>
  <si>
    <t>https://cronacheditrentoetrieste.it/premio-leads-alessandra-pederzoli-per-chi-guida-cambiamento-in-sanita/</t>
  </si>
  <si>
    <t>https://ilcorrieredibologna.it/premio-leads-alessandra-pederzoli-per-chi-guida-cambiamento-in-sanita/</t>
  </si>
  <si>
    <t>https://corrierediancona.it/premio-leads-alessandra-pederzoli-per-chi-guida-cambiamento-in-sanita/</t>
  </si>
  <si>
    <t>https://ilcorrieredifirenze.it/premio-leads-alessandra-pederzoli-per-chi-guida-cambiamento-in-sanita/</t>
  </si>
  <si>
    <t>https://notiziarioflegreo.it/premio-leads-alessandra-pederzoli-per-chi-guida-cambiamento-in-sanita/</t>
  </si>
  <si>
    <t>https://cronachediabruzzoemolise.it/premio-leads-alessandra-pederzoli-per-chi-guida-cambiamento-in-sanita/</t>
  </si>
  <si>
    <t>https://cittadi.it/premio-leads-alessandra-pederzoli-per-chi-guida-cambiamento-in-sanita/</t>
  </si>
  <si>
    <t>http://cronachedelmezzogiorno.it/premio-leads-alessandra-pederzoli-per-chi-guida-cambiamento-in-sanita/</t>
  </si>
  <si>
    <t>https://cronachedibari.com/premio-leads-alessandra-pederzoli-per-chi-guida-cambiamento-in-sanita/</t>
  </si>
  <si>
    <t>https://cronachedellacalabria.it/premio-leads-alessandra-pederzoli-per-chi-guida-cambiamento-in-sanita/</t>
  </si>
  <si>
    <t>https://lacittadiroma.it/premio-leads-alessandra-pederzoli-per-chi-guida-cambiamento-in-sanita/</t>
  </si>
  <si>
    <t>https://www.giovannilucianelli.it//premio-leads-alessandra-pederzoli-per-chi-guida-cambiamento-in-sanita/</t>
  </si>
  <si>
    <t>https://campaniapress.it/premio-leads-alessandra-pederzoli-per-chi-guida-cambiamento-in-sanita/</t>
  </si>
  <si>
    <t>https://corrieredipalermo.it/premio-leads-alessandra-pederzoli-per-chi-guida-cambiamento-in-sanita/</t>
  </si>
  <si>
    <t>https://corrieredellasardegna.it/premio-leads-alessandra-pederzoli-per-chi-guida-cambiamento-in-sanita/</t>
  </si>
  <si>
    <t>https://corriereflegreo.it/premio-leads-alessandra-pederzoli-per-chi-guida-cambiamento-in-sanita/</t>
  </si>
  <si>
    <t>https://cittadinapoli.com/premio-leads-alessandra-pederzoli-per-chi-guida-cambiamento-in-sanita/</t>
  </si>
  <si>
    <t>http://www.radionapolicentro.it/ /premio-leads-alessandra-pederzoli-per-chi-guida-cambiamento-in-sanita/</t>
  </si>
  <si>
    <t>https://comunicazionenazionale.it/premio-leads-alessandra-pederzoli-per-chi-guida-cambiamento-in-sanita/</t>
  </si>
  <si>
    <t>https://appianews.it/premio-leads-alessandra-pederzoli-per-chi-guida-cambiamento-in-sanita/</t>
  </si>
  <si>
    <t>https://notizie.tiscali.it/regioni/valle-aosta/articoli/premio-leads-alessandra-pederzoli-chi-guida-cambiamento-in-sanita-00001/</t>
  </si>
  <si>
    <t>https://notizie.tiscali.it/regioni/piemonte/articoli/premio-leads-alessandra-pederzoli-chi-guida-cambiamento-in-sanita-00001/</t>
  </si>
  <si>
    <t>https://notizie.tiscali.it/regioni/lombardia/articoli/premio-leads-alessandra-pederzoli-chi-guida-cambiamento-in-sanita-00001/</t>
  </si>
  <si>
    <t>https://notizie.tiscali.it/regioni/trentino-alto-adige/articoli/premio-leads-alessandra-pederzoli-chi-guida-cambiamento-in-sanita-00001/</t>
  </si>
  <si>
    <t>https://notizie.tiscali.it/regioni/friuli-venezia-giulia/articoli/premio-leads-alessandra-pederzoli-chi-guida-cambiamento-in-sanita-00001/</t>
  </si>
  <si>
    <t>https://notizie.tiscali.it/regioni/emilia-romagna/articoli/premio-leads-alessandra-pederzoli-chi-guida-cambiamento-in-sanita-00001/</t>
  </si>
  <si>
    <t>https://notizie.tiscali.it/regioni/veneto/articoli/premio-leads-alessandra-pederzoli-chi-guida-cambiamento-in-sanita-00001/</t>
  </si>
  <si>
    <t>https://notizie.tiscali.it/regioni/liguria/articoli/premio-leads-alessandra-pederzoli-chi-guida-cambiamento-in-sanita-00001/</t>
  </si>
  <si>
    <t>https://notizie.tiscali.it/regioni/toscana/articoli/premio-leads-alessandra-pederzoli-chi-guida-cambiamento-in-sanita-00001/</t>
  </si>
  <si>
    <t>https://notizie.tiscali.it/regioni/umbria/articoli/premio-leads-alessandra-pederzoli-chi-guida-cambiamento-in-sanita-00001/</t>
  </si>
  <si>
    <t>https://notizie.tiscali.it/regioni/lazio/articoli/premio-leads-alessandra-pederzoli-chi-guida-cambiamento-in-sanita-00001/</t>
  </si>
  <si>
    <t>https://notizie.tiscali.it/regioni/marche/articoli/premio-leads-alessandra-pederzoli-chi-guida-cambiamento-in-sanita-00001/</t>
  </si>
  <si>
    <t>https://notizie.tiscali.it/regioni/abruzzo/articoli/premio-leads-alessandra-pederzoli-chi-guida-cambiamento-in-sanita-00001/</t>
  </si>
  <si>
    <t>https://notizie.tiscali.it/regioni/molise/articoli/premio-leads-alessandra-pederzoli-chi-guida-cambiamento-in-sanita-00001/</t>
  </si>
  <si>
    <t>https://notizie.tiscali.it/regioni/puglia/articoli/premio-leads-alessandra-pederzoli-chi-guida-cambiamento-in-sanita-00001/</t>
  </si>
  <si>
    <t>https://notizie.tiscali.it/regioni/campania/articoli/premio-leads-alessandra-pederzoli-chi-guida-cambiamento-in-sanita-00001/</t>
  </si>
  <si>
    <t>https://notizie.tiscali.it/regioni/basilicata/articoli/premio-leads-alessandra-pederzoli-chi-guida-cambiamento-in-sanita-00001/</t>
  </si>
  <si>
    <t>https://notizie.tiscali.it/regioni/calabria/articoli/premio-leads-alessandra-pederzoli-chi-guida-cambiamento-in-sanita-00001/</t>
  </si>
  <si>
    <t>https://notizie.tiscali.it/regioni/sicilia/articoli/premio-leads-alessandra-pederzoli-chi-guida-cambiamento-in-sanita-00001/</t>
  </si>
  <si>
    <t>https://notizie.tiscali.it/regioni/sardegna/articoli/premio-leads-alessandra-pederzoli-chi-guida-cambiamento-in-sanita-00001/</t>
  </si>
  <si>
    <t>92  PUBBLICAZIONI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</si>
</sst>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1" xfId="1" applyBorder="1"/>
    <xf numFmtId="0" fontId="2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0" xfId="0" applyFont="1"/>
    <xf numFmtId="0" fontId="1" fillId="0" borderId="0" xfId="1" applyBorder="1" applyAlignment="1">
      <alignment horizontal="left"/>
    </xf>
    <xf numFmtId="0" fontId="1" fillId="0" borderId="0" xfId="1" applyBorder="1"/>
    <xf numFmtId="0" fontId="2" fillId="0" borderId="0" xfId="0" applyFont="1" applyAlignment="1">
      <alignment horizontal="left"/>
    </xf>
    <xf numFmtId="0" fontId="1" fillId="0" borderId="0" xfId="1" applyBorder="1" applyAlignment="1">
      <alignment vertical="center"/>
    </xf>
    <xf numFmtId="0" fontId="1" fillId="0" borderId="0" xfId="1"/>
    <xf numFmtId="0" fontId="1" fillId="0" borderId="1" xfId="1" applyBorder="1" applyAlignment="1">
      <alignment vertical="center"/>
    </xf>
    <xf numFmtId="0" fontId="1" fillId="0" borderId="2" xfId="1" applyBorder="1"/>
    <xf numFmtId="0" fontId="3" fillId="0" borderId="1" xfId="0" applyFont="1" applyBorder="1" applyAlignment="1">
      <alignment horizontal="center" vertic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nfocilento.it/" TargetMode="External"/><Relationship Id="rId13" Type="http://schemas.openxmlformats.org/officeDocument/2006/relationships/hyperlink" Target="https://www.occhioche.com/video-news/" TargetMode="External"/><Relationship Id="rId3" Type="http://schemas.openxmlformats.org/officeDocument/2006/relationships/hyperlink" Target="https://www.ilsussidiario.net/" TargetMode="External"/><Relationship Id="rId7" Type="http://schemas.openxmlformats.org/officeDocument/2006/relationships/hyperlink" Target="https://www.primopianomolise.it/" TargetMode="External"/><Relationship Id="rId12" Type="http://schemas.openxmlformats.org/officeDocument/2006/relationships/hyperlink" Target="https://www.tendenzediviaggio.it/video-news/" TargetMode="External"/><Relationship Id="rId2" Type="http://schemas.openxmlformats.org/officeDocument/2006/relationships/hyperlink" Target="https://www.linkiesta.it/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www.ilmitte.com/" TargetMode="External"/><Relationship Id="rId6" Type="http://schemas.openxmlformats.org/officeDocument/2006/relationships/hyperlink" Target="https://montecitorionews24.it/" TargetMode="External"/><Relationship Id="rId11" Type="http://schemas.openxmlformats.org/officeDocument/2006/relationships/hyperlink" Target="https://www.miglioreufficiostamparoma.it/video-news/" TargetMode="External"/><Relationship Id="rId5" Type="http://schemas.openxmlformats.org/officeDocument/2006/relationships/hyperlink" Target="https://formiche.net/" TargetMode="External"/><Relationship Id="rId15" Type="http://schemas.openxmlformats.org/officeDocument/2006/relationships/hyperlink" Target="https://www.ilvaporetto.com/video-news" TargetMode="External"/><Relationship Id="rId10" Type="http://schemas.openxmlformats.org/officeDocument/2006/relationships/hyperlink" Target="https://www.iltocco.eu/video-news" TargetMode="External"/><Relationship Id="rId4" Type="http://schemas.openxmlformats.org/officeDocument/2006/relationships/hyperlink" Target="https://www.thesocialpost.it/" TargetMode="External"/><Relationship Id="rId9" Type="http://schemas.openxmlformats.org/officeDocument/2006/relationships/hyperlink" Target="https://www.avvisatore.it/video-news/" TargetMode="External"/><Relationship Id="rId14" Type="http://schemas.openxmlformats.org/officeDocument/2006/relationships/hyperlink" Target="https://www.occhioche.it/video-new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D13B5-1F85-5D42-9D16-490A9135E9F9}">
  <dimension ref="A1:N96"/>
  <sheetViews>
    <sheetView tabSelected="1" zoomScaleNormal="70" workbookViewId="0">
      <selection activeCell="B3" sqref="B3"/>
    </sheetView>
  </sheetViews>
  <sheetFormatPr defaultColWidth="11.19921875" defaultRowHeight="15.6" x14ac:dyDescent="0.3"/>
  <cols>
    <col min="1" max="1" width="4.5" bestFit="1" customWidth="1"/>
    <col min="2" max="2" width="28.296875" customWidth="1"/>
    <col min="3" max="3" width="122" bestFit="1" customWidth="1"/>
    <col min="4" max="4" width="40.796875" customWidth="1"/>
  </cols>
  <sheetData>
    <row r="1" spans="1:14" x14ac:dyDescent="0.3">
      <c r="B1" s="15" t="s">
        <v>189</v>
      </c>
      <c r="C1" s="5" t="s">
        <v>112</v>
      </c>
    </row>
    <row r="2" spans="1:14" x14ac:dyDescent="0.3">
      <c r="B2" s="15"/>
      <c r="C2" s="6" t="s">
        <v>113</v>
      </c>
    </row>
    <row r="3" spans="1:14" x14ac:dyDescent="0.3">
      <c r="B3" s="2" t="s">
        <v>27</v>
      </c>
      <c r="C3" s="2" t="s">
        <v>35</v>
      </c>
    </row>
    <row r="4" spans="1:14" x14ac:dyDescent="0.3">
      <c r="A4" s="3">
        <v>1</v>
      </c>
      <c r="B4" s="4" t="s">
        <v>0</v>
      </c>
      <c r="C4" s="13" t="s">
        <v>110</v>
      </c>
    </row>
    <row r="5" spans="1:14" x14ac:dyDescent="0.3">
      <c r="A5" s="3">
        <f>A4+1</f>
        <v>2</v>
      </c>
      <c r="B5" s="4" t="s">
        <v>59</v>
      </c>
      <c r="C5" s="13" t="s">
        <v>116</v>
      </c>
    </row>
    <row r="6" spans="1:14" x14ac:dyDescent="0.3">
      <c r="A6" s="3">
        <f t="shared" ref="A6:A69" si="0">A5+1</f>
        <v>3</v>
      </c>
      <c r="B6" s="4" t="s">
        <v>1</v>
      </c>
      <c r="C6" s="13" t="s">
        <v>122</v>
      </c>
    </row>
    <row r="7" spans="1:14" x14ac:dyDescent="0.3">
      <c r="A7" s="3">
        <f t="shared" si="0"/>
        <v>4</v>
      </c>
      <c r="B7" s="4" t="s">
        <v>60</v>
      </c>
      <c r="C7" s="13" t="s">
        <v>118</v>
      </c>
      <c r="D7" s="9"/>
      <c r="N7" s="9"/>
    </row>
    <row r="8" spans="1:14" x14ac:dyDescent="0.3">
      <c r="A8" s="3">
        <f t="shared" si="0"/>
        <v>5</v>
      </c>
      <c r="B8" s="4" t="s">
        <v>28</v>
      </c>
      <c r="C8" s="13" t="s">
        <v>111</v>
      </c>
      <c r="D8" s="11"/>
      <c r="N8" s="9"/>
    </row>
    <row r="9" spans="1:14" x14ac:dyDescent="0.3">
      <c r="A9" s="3">
        <f t="shared" si="0"/>
        <v>6</v>
      </c>
      <c r="B9" s="4" t="s">
        <v>61</v>
      </c>
      <c r="C9" s="13" t="s">
        <v>114</v>
      </c>
      <c r="D9" s="9"/>
      <c r="N9" s="8"/>
    </row>
    <row r="10" spans="1:14" x14ac:dyDescent="0.3">
      <c r="A10" s="3">
        <f t="shared" si="0"/>
        <v>7</v>
      </c>
      <c r="B10" s="4" t="s">
        <v>106</v>
      </c>
      <c r="C10" s="13" t="s">
        <v>120</v>
      </c>
      <c r="D10" s="11"/>
      <c r="N10" s="9"/>
    </row>
    <row r="11" spans="1:14" x14ac:dyDescent="0.3">
      <c r="A11" s="3">
        <f t="shared" si="0"/>
        <v>8</v>
      </c>
      <c r="B11" s="4" t="s">
        <v>30</v>
      </c>
      <c r="C11" s="13" t="s">
        <v>127</v>
      </c>
      <c r="D11" s="11"/>
      <c r="N11" s="9"/>
    </row>
    <row r="12" spans="1:14" x14ac:dyDescent="0.3">
      <c r="A12" s="3">
        <f t="shared" si="0"/>
        <v>9</v>
      </c>
      <c r="B12" s="4" t="s">
        <v>31</v>
      </c>
      <c r="C12" s="13" t="s">
        <v>128</v>
      </c>
      <c r="D12" s="11"/>
      <c r="N12" s="9"/>
    </row>
    <row r="13" spans="1:14" x14ac:dyDescent="0.3">
      <c r="A13" s="3">
        <f t="shared" si="0"/>
        <v>10</v>
      </c>
      <c r="B13" s="4" t="s">
        <v>33</v>
      </c>
      <c r="C13" s="13" t="s">
        <v>129</v>
      </c>
      <c r="D13" s="11"/>
      <c r="N13" s="9"/>
    </row>
    <row r="14" spans="1:14" x14ac:dyDescent="0.3">
      <c r="A14" s="3">
        <f t="shared" si="0"/>
        <v>11</v>
      </c>
      <c r="B14" s="4" t="s">
        <v>32</v>
      </c>
      <c r="C14" s="13" t="s">
        <v>130</v>
      </c>
      <c r="D14" s="11"/>
      <c r="N14" s="9"/>
    </row>
    <row r="15" spans="1:14" x14ac:dyDescent="0.3">
      <c r="A15" s="3">
        <f t="shared" si="0"/>
        <v>12</v>
      </c>
      <c r="B15" s="4" t="s">
        <v>34</v>
      </c>
      <c r="C15" s="13" t="s">
        <v>131</v>
      </c>
      <c r="D15" s="11"/>
      <c r="N15" s="9"/>
    </row>
    <row r="16" spans="1:14" x14ac:dyDescent="0.3">
      <c r="A16" s="3">
        <f t="shared" si="0"/>
        <v>13</v>
      </c>
      <c r="B16" s="4" t="s">
        <v>2</v>
      </c>
      <c r="C16" s="13" t="s">
        <v>124</v>
      </c>
      <c r="D16" s="11"/>
      <c r="N16" s="9"/>
    </row>
    <row r="17" spans="1:14" x14ac:dyDescent="0.3">
      <c r="A17" s="3">
        <f t="shared" si="0"/>
        <v>14</v>
      </c>
      <c r="B17" s="4" t="s">
        <v>29</v>
      </c>
      <c r="C17" s="13" t="s">
        <v>132</v>
      </c>
      <c r="D17" s="11"/>
      <c r="N17" s="9"/>
    </row>
    <row r="18" spans="1:14" x14ac:dyDescent="0.3">
      <c r="A18" s="3">
        <f t="shared" si="0"/>
        <v>15</v>
      </c>
      <c r="B18" s="4" t="s">
        <v>62</v>
      </c>
      <c r="C18" s="13" t="s">
        <v>133</v>
      </c>
      <c r="D18" s="11"/>
      <c r="N18" s="9"/>
    </row>
    <row r="19" spans="1:14" x14ac:dyDescent="0.3">
      <c r="A19" s="3">
        <f t="shared" si="0"/>
        <v>16</v>
      </c>
      <c r="B19" s="4" t="s">
        <v>63</v>
      </c>
      <c r="C19" s="13" t="s">
        <v>134</v>
      </c>
      <c r="D19" s="11"/>
      <c r="N19" s="9"/>
    </row>
    <row r="20" spans="1:14" x14ac:dyDescent="0.3">
      <c r="A20" s="3">
        <f t="shared" si="0"/>
        <v>17</v>
      </c>
      <c r="B20" s="4" t="s">
        <v>64</v>
      </c>
      <c r="C20" s="13" t="s">
        <v>135</v>
      </c>
      <c r="D20" s="9"/>
      <c r="N20" s="9"/>
    </row>
    <row r="21" spans="1:14" x14ac:dyDescent="0.3">
      <c r="A21" s="3">
        <f t="shared" si="0"/>
        <v>18</v>
      </c>
      <c r="B21" s="4" t="s">
        <v>65</v>
      </c>
      <c r="C21" s="13" t="s">
        <v>136</v>
      </c>
      <c r="D21" s="11"/>
      <c r="N21" s="9"/>
    </row>
    <row r="22" spans="1:14" x14ac:dyDescent="0.3">
      <c r="A22" s="3">
        <f t="shared" si="0"/>
        <v>19</v>
      </c>
      <c r="B22" s="4" t="s">
        <v>66</v>
      </c>
      <c r="C22" s="13" t="s">
        <v>137</v>
      </c>
      <c r="D22" s="11"/>
      <c r="N22" s="9"/>
    </row>
    <row r="23" spans="1:14" x14ac:dyDescent="0.3">
      <c r="A23" s="3">
        <f t="shared" si="0"/>
        <v>20</v>
      </c>
      <c r="B23" s="4" t="s">
        <v>3</v>
      </c>
      <c r="C23" s="13" t="s">
        <v>123</v>
      </c>
      <c r="D23" s="11"/>
      <c r="N23" s="9"/>
    </row>
    <row r="24" spans="1:14" x14ac:dyDescent="0.3">
      <c r="A24" s="3">
        <f t="shared" si="0"/>
        <v>21</v>
      </c>
      <c r="B24" s="4" t="s">
        <v>4</v>
      </c>
      <c r="C24" s="13" t="s">
        <v>121</v>
      </c>
      <c r="D24" s="11"/>
      <c r="N24" s="9"/>
    </row>
    <row r="25" spans="1:14" x14ac:dyDescent="0.3">
      <c r="A25" s="3">
        <f t="shared" si="0"/>
        <v>22</v>
      </c>
      <c r="B25" s="4" t="s">
        <v>67</v>
      </c>
      <c r="C25" s="13" t="s">
        <v>125</v>
      </c>
      <c r="D25" s="11"/>
      <c r="N25" s="9"/>
    </row>
    <row r="26" spans="1:14" x14ac:dyDescent="0.3">
      <c r="A26" s="3">
        <f t="shared" si="0"/>
        <v>23</v>
      </c>
      <c r="B26" s="4" t="s">
        <v>68</v>
      </c>
      <c r="C26" s="13" t="s">
        <v>126</v>
      </c>
      <c r="D26" s="11"/>
      <c r="N26" s="9"/>
    </row>
    <row r="27" spans="1:14" x14ac:dyDescent="0.3">
      <c r="A27" s="3">
        <f t="shared" si="0"/>
        <v>24</v>
      </c>
      <c r="B27" s="4" t="s">
        <v>5</v>
      </c>
      <c r="C27" s="13" t="s">
        <v>117</v>
      </c>
      <c r="D27" s="9"/>
      <c r="N27" s="9"/>
    </row>
    <row r="28" spans="1:14" x14ac:dyDescent="0.3">
      <c r="A28" s="3">
        <f t="shared" si="0"/>
        <v>25</v>
      </c>
      <c r="B28" s="4" t="s">
        <v>91</v>
      </c>
      <c r="C28" s="13" t="s">
        <v>115</v>
      </c>
      <c r="D28" s="9"/>
      <c r="N28" s="9"/>
    </row>
    <row r="29" spans="1:14" x14ac:dyDescent="0.3">
      <c r="A29" s="3">
        <f t="shared" si="0"/>
        <v>26</v>
      </c>
      <c r="B29" s="4" t="s">
        <v>49</v>
      </c>
      <c r="C29" s="13" t="s">
        <v>138</v>
      </c>
      <c r="D29" s="9"/>
      <c r="N29" s="9"/>
    </row>
    <row r="30" spans="1:14" x14ac:dyDescent="0.3">
      <c r="A30" s="3">
        <f t="shared" si="0"/>
        <v>27</v>
      </c>
      <c r="B30" s="4" t="s">
        <v>52</v>
      </c>
      <c r="C30" s="13" t="s">
        <v>139</v>
      </c>
      <c r="N30" s="9"/>
    </row>
    <row r="31" spans="1:14" x14ac:dyDescent="0.3">
      <c r="A31" s="3">
        <f t="shared" si="0"/>
        <v>28</v>
      </c>
      <c r="B31" s="4" t="s">
        <v>53</v>
      </c>
      <c r="C31" s="13" t="s">
        <v>140</v>
      </c>
      <c r="N31" s="9"/>
    </row>
    <row r="32" spans="1:14" x14ac:dyDescent="0.3">
      <c r="A32" s="3">
        <f t="shared" si="0"/>
        <v>29</v>
      </c>
      <c r="B32" s="4" t="s">
        <v>47</v>
      </c>
      <c r="C32" s="13" t="s">
        <v>141</v>
      </c>
      <c r="N32" s="9"/>
    </row>
    <row r="33" spans="1:14" x14ac:dyDescent="0.3">
      <c r="A33" s="3">
        <f t="shared" si="0"/>
        <v>30</v>
      </c>
      <c r="B33" s="4" t="s">
        <v>26</v>
      </c>
      <c r="C33" s="13" t="s">
        <v>142</v>
      </c>
      <c r="N33" s="9"/>
    </row>
    <row r="34" spans="1:14" x14ac:dyDescent="0.3">
      <c r="A34" s="3">
        <f t="shared" si="0"/>
        <v>31</v>
      </c>
      <c r="B34" s="4" t="s">
        <v>69</v>
      </c>
      <c r="C34" s="13" t="s">
        <v>143</v>
      </c>
      <c r="N34" s="9"/>
    </row>
    <row r="35" spans="1:14" x14ac:dyDescent="0.3">
      <c r="A35" s="3">
        <f t="shared" si="0"/>
        <v>32</v>
      </c>
      <c r="B35" s="4" t="s">
        <v>70</v>
      </c>
      <c r="C35" s="13" t="s">
        <v>144</v>
      </c>
      <c r="N35" s="9"/>
    </row>
    <row r="36" spans="1:14" x14ac:dyDescent="0.3">
      <c r="A36" s="3">
        <f t="shared" si="0"/>
        <v>33</v>
      </c>
      <c r="B36" s="4" t="s">
        <v>43</v>
      </c>
      <c r="C36" s="13" t="s">
        <v>145</v>
      </c>
      <c r="N36" s="9"/>
    </row>
    <row r="37" spans="1:14" x14ac:dyDescent="0.3">
      <c r="A37" s="3">
        <f t="shared" si="0"/>
        <v>34</v>
      </c>
      <c r="B37" s="4" t="s">
        <v>39</v>
      </c>
      <c r="C37" s="13" t="s">
        <v>146</v>
      </c>
      <c r="D37" s="11"/>
      <c r="N37" s="9"/>
    </row>
    <row r="38" spans="1:14" x14ac:dyDescent="0.3">
      <c r="A38" s="3">
        <f t="shared" si="0"/>
        <v>35</v>
      </c>
      <c r="B38" s="4" t="s">
        <v>40</v>
      </c>
      <c r="C38" s="13" t="s">
        <v>147</v>
      </c>
      <c r="D38" s="11"/>
      <c r="N38" s="9"/>
    </row>
    <row r="39" spans="1:14" x14ac:dyDescent="0.3">
      <c r="A39" s="3">
        <f t="shared" si="0"/>
        <v>36</v>
      </c>
      <c r="B39" s="4" t="s">
        <v>44</v>
      </c>
      <c r="C39" s="13" t="s">
        <v>148</v>
      </c>
      <c r="D39" s="11"/>
      <c r="N39" s="9"/>
    </row>
    <row r="40" spans="1:14" x14ac:dyDescent="0.3">
      <c r="A40" s="3">
        <f t="shared" si="0"/>
        <v>37</v>
      </c>
      <c r="B40" s="4" t="s">
        <v>41</v>
      </c>
      <c r="C40" s="13" t="s">
        <v>149</v>
      </c>
      <c r="D40" s="11"/>
      <c r="N40" s="9"/>
    </row>
    <row r="41" spans="1:14" x14ac:dyDescent="0.3">
      <c r="A41" s="3">
        <f t="shared" si="0"/>
        <v>38</v>
      </c>
      <c r="B41" s="4" t="s">
        <v>45</v>
      </c>
      <c r="C41" s="13" t="s">
        <v>150</v>
      </c>
      <c r="D41" s="11"/>
      <c r="N41" s="9"/>
    </row>
    <row r="42" spans="1:14" x14ac:dyDescent="0.3">
      <c r="A42" s="3">
        <f t="shared" si="0"/>
        <v>39</v>
      </c>
      <c r="B42" s="4" t="s">
        <v>42</v>
      </c>
      <c r="C42" s="13" t="s">
        <v>151</v>
      </c>
      <c r="D42" s="11"/>
      <c r="N42" s="9"/>
    </row>
    <row r="43" spans="1:14" x14ac:dyDescent="0.3">
      <c r="A43" s="3">
        <f t="shared" si="0"/>
        <v>40</v>
      </c>
      <c r="B43" s="4" t="s">
        <v>46</v>
      </c>
      <c r="C43" s="13" t="s">
        <v>152</v>
      </c>
      <c r="D43" s="11"/>
      <c r="N43" s="9"/>
    </row>
    <row r="44" spans="1:14" x14ac:dyDescent="0.3">
      <c r="A44" s="3">
        <f t="shared" si="0"/>
        <v>41</v>
      </c>
      <c r="B44" s="4" t="s">
        <v>50</v>
      </c>
      <c r="C44" s="13" t="s">
        <v>153</v>
      </c>
      <c r="D44" s="11"/>
      <c r="N44" s="9"/>
    </row>
    <row r="45" spans="1:14" x14ac:dyDescent="0.3">
      <c r="A45" s="3">
        <f t="shared" si="0"/>
        <v>42</v>
      </c>
      <c r="B45" s="4" t="s">
        <v>36</v>
      </c>
      <c r="C45" s="13" t="s">
        <v>154</v>
      </c>
      <c r="D45" s="11"/>
      <c r="N45" s="9"/>
    </row>
    <row r="46" spans="1:14" x14ac:dyDescent="0.3">
      <c r="A46" s="3">
        <f t="shared" si="0"/>
        <v>43</v>
      </c>
      <c r="B46" s="4" t="s">
        <v>48</v>
      </c>
      <c r="C46" s="13" t="s">
        <v>155</v>
      </c>
      <c r="D46" s="11"/>
      <c r="N46" s="9"/>
    </row>
    <row r="47" spans="1:14" x14ac:dyDescent="0.3">
      <c r="A47" s="3">
        <f t="shared" si="0"/>
        <v>44</v>
      </c>
      <c r="B47" s="4" t="s">
        <v>55</v>
      </c>
      <c r="C47" s="13" t="s">
        <v>156</v>
      </c>
      <c r="D47" s="11"/>
      <c r="N47" s="9"/>
    </row>
    <row r="48" spans="1:14" x14ac:dyDescent="0.3">
      <c r="A48" s="3">
        <f t="shared" si="0"/>
        <v>45</v>
      </c>
      <c r="B48" s="4" t="s">
        <v>38</v>
      </c>
      <c r="C48" s="13" t="s">
        <v>157</v>
      </c>
      <c r="D48" s="11"/>
      <c r="N48" s="9"/>
    </row>
    <row r="49" spans="1:14" x14ac:dyDescent="0.3">
      <c r="A49" s="3">
        <f t="shared" si="0"/>
        <v>46</v>
      </c>
      <c r="B49" s="4" t="s">
        <v>56</v>
      </c>
      <c r="C49" s="13" t="s">
        <v>158</v>
      </c>
      <c r="D49" s="11"/>
      <c r="N49" s="9"/>
    </row>
    <row r="50" spans="1:14" x14ac:dyDescent="0.3">
      <c r="A50" s="3">
        <f t="shared" si="0"/>
        <v>47</v>
      </c>
      <c r="B50" s="4" t="s">
        <v>37</v>
      </c>
      <c r="C50" s="13" t="s">
        <v>159</v>
      </c>
      <c r="D50" s="11"/>
      <c r="N50" s="9"/>
    </row>
    <row r="51" spans="1:14" x14ac:dyDescent="0.3">
      <c r="A51" s="3">
        <f t="shared" si="0"/>
        <v>48</v>
      </c>
      <c r="B51" s="4" t="s">
        <v>108</v>
      </c>
      <c r="C51" s="13" t="s">
        <v>160</v>
      </c>
      <c r="D51" s="11"/>
      <c r="N51" s="9"/>
    </row>
    <row r="52" spans="1:14" x14ac:dyDescent="0.3">
      <c r="A52" s="3">
        <f t="shared" si="0"/>
        <v>49</v>
      </c>
      <c r="B52" s="4" t="s">
        <v>54</v>
      </c>
      <c r="C52" s="13" t="s">
        <v>161</v>
      </c>
      <c r="D52" s="11"/>
      <c r="N52" s="9"/>
    </row>
    <row r="53" spans="1:14" x14ac:dyDescent="0.3">
      <c r="A53" s="3">
        <f t="shared" si="0"/>
        <v>50</v>
      </c>
      <c r="B53" s="4" t="s">
        <v>71</v>
      </c>
      <c r="C53" s="13" t="s">
        <v>162</v>
      </c>
      <c r="D53" s="11"/>
      <c r="N53" s="9"/>
    </row>
    <row r="54" spans="1:14" x14ac:dyDescent="0.3">
      <c r="A54" s="3">
        <f t="shared" si="0"/>
        <v>51</v>
      </c>
      <c r="B54" s="4" t="s">
        <v>58</v>
      </c>
      <c r="C54" s="13" t="s">
        <v>163</v>
      </c>
      <c r="D54" s="11"/>
      <c r="N54" s="9"/>
    </row>
    <row r="55" spans="1:14" x14ac:dyDescent="0.3">
      <c r="A55" s="3">
        <f t="shared" si="0"/>
        <v>52</v>
      </c>
      <c r="B55" s="4" t="s">
        <v>57</v>
      </c>
      <c r="C55" s="13" t="s">
        <v>164</v>
      </c>
      <c r="D55" s="11"/>
      <c r="N55" s="9"/>
    </row>
    <row r="56" spans="1:14" x14ac:dyDescent="0.3">
      <c r="A56" s="3">
        <f t="shared" si="0"/>
        <v>53</v>
      </c>
      <c r="B56" s="4" t="s">
        <v>51</v>
      </c>
      <c r="C56" s="13" t="s">
        <v>165</v>
      </c>
      <c r="D56" s="11"/>
      <c r="N56" s="9"/>
    </row>
    <row r="57" spans="1:14" x14ac:dyDescent="0.3">
      <c r="A57" s="3">
        <f t="shared" si="0"/>
        <v>54</v>
      </c>
      <c r="B57" s="4" t="s">
        <v>107</v>
      </c>
      <c r="C57" s="13" t="s">
        <v>166</v>
      </c>
      <c r="D57" s="11"/>
      <c r="N57" s="9"/>
    </row>
    <row r="58" spans="1:14" x14ac:dyDescent="0.3">
      <c r="A58" s="3">
        <f t="shared" si="0"/>
        <v>55</v>
      </c>
      <c r="B58" s="4" t="s">
        <v>109</v>
      </c>
      <c r="C58" s="13" t="s">
        <v>167</v>
      </c>
      <c r="D58" s="11"/>
      <c r="N58" s="9"/>
    </row>
    <row r="59" spans="1:14" x14ac:dyDescent="0.3">
      <c r="A59" s="3">
        <f t="shared" si="0"/>
        <v>56</v>
      </c>
      <c r="B59" s="4" t="s">
        <v>72</v>
      </c>
      <c r="C59" s="13" t="s">
        <v>168</v>
      </c>
      <c r="D59" s="11"/>
      <c r="N59" s="9"/>
    </row>
    <row r="60" spans="1:14" x14ac:dyDescent="0.3">
      <c r="A60" s="3">
        <f t="shared" si="0"/>
        <v>57</v>
      </c>
      <c r="B60" s="4" t="s">
        <v>73</v>
      </c>
      <c r="C60" s="13" t="s">
        <v>119</v>
      </c>
      <c r="D60" s="11"/>
      <c r="N60" s="9"/>
    </row>
    <row r="61" spans="1:14" x14ac:dyDescent="0.3">
      <c r="A61" s="3">
        <f t="shared" si="0"/>
        <v>58</v>
      </c>
      <c r="B61" s="4" t="s">
        <v>6</v>
      </c>
      <c r="C61" s="13" t="s">
        <v>169</v>
      </c>
      <c r="D61" s="11"/>
      <c r="N61" s="9"/>
    </row>
    <row r="62" spans="1:14" x14ac:dyDescent="0.3">
      <c r="A62" s="3">
        <f t="shared" si="0"/>
        <v>59</v>
      </c>
      <c r="B62" s="4" t="s">
        <v>7</v>
      </c>
      <c r="C62" s="13" t="s">
        <v>170</v>
      </c>
      <c r="D62" s="11"/>
      <c r="N62" s="12"/>
    </row>
    <row r="63" spans="1:14" x14ac:dyDescent="0.3">
      <c r="A63" s="3">
        <f t="shared" si="0"/>
        <v>60</v>
      </c>
      <c r="B63" s="4" t="s">
        <v>8</v>
      </c>
      <c r="C63" s="13" t="s">
        <v>171</v>
      </c>
      <c r="D63" s="11"/>
      <c r="N63" s="12"/>
    </row>
    <row r="64" spans="1:14" x14ac:dyDescent="0.3">
      <c r="A64" s="3">
        <f t="shared" si="0"/>
        <v>61</v>
      </c>
      <c r="B64" s="4" t="s">
        <v>9</v>
      </c>
      <c r="C64" s="13" t="s">
        <v>172</v>
      </c>
      <c r="N64" s="12"/>
    </row>
    <row r="65" spans="1:14" x14ac:dyDescent="0.3">
      <c r="A65" s="3">
        <f t="shared" si="0"/>
        <v>62</v>
      </c>
      <c r="B65" s="4" t="s">
        <v>10</v>
      </c>
      <c r="C65" s="13" t="s">
        <v>173</v>
      </c>
      <c r="N65" s="12"/>
    </row>
    <row r="66" spans="1:14" x14ac:dyDescent="0.3">
      <c r="A66" s="3">
        <f t="shared" si="0"/>
        <v>63</v>
      </c>
      <c r="B66" s="4" t="s">
        <v>11</v>
      </c>
      <c r="C66" s="13" t="s">
        <v>174</v>
      </c>
      <c r="D66" s="9"/>
      <c r="N66" s="12"/>
    </row>
    <row r="67" spans="1:14" x14ac:dyDescent="0.3">
      <c r="A67" s="3">
        <f t="shared" si="0"/>
        <v>64</v>
      </c>
      <c r="B67" s="4" t="s">
        <v>12</v>
      </c>
      <c r="C67" s="13" t="s">
        <v>175</v>
      </c>
      <c r="D67" s="11"/>
      <c r="N67" s="12"/>
    </row>
    <row r="68" spans="1:14" x14ac:dyDescent="0.3">
      <c r="A68" s="3">
        <f t="shared" si="0"/>
        <v>65</v>
      </c>
      <c r="B68" s="4" t="s">
        <v>13</v>
      </c>
      <c r="C68" s="13" t="s">
        <v>176</v>
      </c>
      <c r="D68" s="11"/>
      <c r="N68" s="12"/>
    </row>
    <row r="69" spans="1:14" x14ac:dyDescent="0.3">
      <c r="A69" s="3">
        <f t="shared" si="0"/>
        <v>66</v>
      </c>
      <c r="B69" s="4" t="s">
        <v>14</v>
      </c>
      <c r="C69" s="13" t="s">
        <v>177</v>
      </c>
      <c r="D69" s="11"/>
      <c r="N69" s="12"/>
    </row>
    <row r="70" spans="1:14" x14ac:dyDescent="0.3">
      <c r="A70" s="3">
        <f t="shared" ref="A70:A80" si="1">A69+1</f>
        <v>67</v>
      </c>
      <c r="B70" s="4" t="s">
        <v>15</v>
      </c>
      <c r="C70" s="13" t="s">
        <v>178</v>
      </c>
      <c r="D70" s="11"/>
      <c r="N70" s="12"/>
    </row>
    <row r="71" spans="1:14" x14ac:dyDescent="0.3">
      <c r="A71" s="3">
        <f t="shared" si="1"/>
        <v>68</v>
      </c>
      <c r="B71" s="4" t="s">
        <v>16</v>
      </c>
      <c r="C71" s="13" t="s">
        <v>179</v>
      </c>
      <c r="D71" s="11"/>
      <c r="N71" s="12"/>
    </row>
    <row r="72" spans="1:14" x14ac:dyDescent="0.3">
      <c r="A72" s="3">
        <f t="shared" si="1"/>
        <v>69</v>
      </c>
      <c r="B72" s="4" t="s">
        <v>17</v>
      </c>
      <c r="C72" s="13" t="s">
        <v>180</v>
      </c>
      <c r="D72" s="11"/>
      <c r="N72" s="12"/>
    </row>
    <row r="73" spans="1:14" x14ac:dyDescent="0.3">
      <c r="A73" s="3">
        <f t="shared" si="1"/>
        <v>70</v>
      </c>
      <c r="B73" s="4" t="s">
        <v>18</v>
      </c>
      <c r="C73" s="13" t="s">
        <v>181</v>
      </c>
      <c r="D73" s="11"/>
      <c r="N73" s="12"/>
    </row>
    <row r="74" spans="1:14" x14ac:dyDescent="0.3">
      <c r="A74" s="3">
        <f t="shared" si="1"/>
        <v>71</v>
      </c>
      <c r="B74" s="4" t="s">
        <v>19</v>
      </c>
      <c r="C74" s="13" t="s">
        <v>182</v>
      </c>
      <c r="D74" s="11"/>
      <c r="N74" s="12"/>
    </row>
    <row r="75" spans="1:14" x14ac:dyDescent="0.3">
      <c r="A75" s="3">
        <f t="shared" si="1"/>
        <v>72</v>
      </c>
      <c r="B75" s="4" t="s">
        <v>20</v>
      </c>
      <c r="C75" s="13" t="s">
        <v>183</v>
      </c>
      <c r="D75" s="11"/>
      <c r="N75" s="12"/>
    </row>
    <row r="76" spans="1:14" x14ac:dyDescent="0.3">
      <c r="A76" s="3">
        <f t="shared" si="1"/>
        <v>73</v>
      </c>
      <c r="B76" s="4" t="s">
        <v>21</v>
      </c>
      <c r="C76" s="13" t="s">
        <v>184</v>
      </c>
      <c r="D76" s="11"/>
      <c r="N76" s="12"/>
    </row>
    <row r="77" spans="1:14" x14ac:dyDescent="0.3">
      <c r="A77" s="3">
        <f t="shared" si="1"/>
        <v>74</v>
      </c>
      <c r="B77" s="4" t="s">
        <v>22</v>
      </c>
      <c r="C77" s="13" t="s">
        <v>185</v>
      </c>
      <c r="D77" s="11"/>
      <c r="N77" s="12"/>
    </row>
    <row r="78" spans="1:14" x14ac:dyDescent="0.3">
      <c r="A78" s="3">
        <f t="shared" si="1"/>
        <v>75</v>
      </c>
      <c r="B78" s="4" t="s">
        <v>23</v>
      </c>
      <c r="C78" s="13" t="s">
        <v>186</v>
      </c>
      <c r="D78" s="11"/>
      <c r="N78" s="12"/>
    </row>
    <row r="79" spans="1:14" x14ac:dyDescent="0.3">
      <c r="A79" s="3">
        <f t="shared" si="1"/>
        <v>76</v>
      </c>
      <c r="B79" s="4" t="s">
        <v>24</v>
      </c>
      <c r="C79" s="13" t="s">
        <v>187</v>
      </c>
      <c r="D79" s="11"/>
      <c r="N79" s="12"/>
    </row>
    <row r="80" spans="1:14" ht="15" customHeight="1" x14ac:dyDescent="0.3">
      <c r="A80" s="3">
        <f t="shared" si="1"/>
        <v>77</v>
      </c>
      <c r="B80" s="4" t="s">
        <v>25</v>
      </c>
      <c r="C80" s="13" t="s">
        <v>188</v>
      </c>
      <c r="D80" s="11"/>
      <c r="N80" s="12"/>
    </row>
    <row r="81" spans="1:3" x14ac:dyDescent="0.3">
      <c r="A81" s="7"/>
      <c r="B81" s="10" t="s">
        <v>74</v>
      </c>
    </row>
    <row r="82" spans="1:3" x14ac:dyDescent="0.3">
      <c r="A82" s="3">
        <f>A80+1</f>
        <v>78</v>
      </c>
      <c r="B82" s="4" t="s">
        <v>75</v>
      </c>
      <c r="C82" s="1" t="s">
        <v>76</v>
      </c>
    </row>
    <row r="83" spans="1:3" x14ac:dyDescent="0.3">
      <c r="A83" s="3">
        <f>A82+1</f>
        <v>79</v>
      </c>
      <c r="B83" s="4" t="s">
        <v>77</v>
      </c>
      <c r="C83" s="1" t="s">
        <v>78</v>
      </c>
    </row>
    <row r="84" spans="1:3" x14ac:dyDescent="0.3">
      <c r="A84" s="3">
        <f t="shared" ref="A84:A96" si="2">A83+1</f>
        <v>80</v>
      </c>
      <c r="B84" s="4" t="s">
        <v>79</v>
      </c>
      <c r="C84" s="1" t="s">
        <v>80</v>
      </c>
    </row>
    <row r="85" spans="1:3" x14ac:dyDescent="0.3">
      <c r="A85" s="3">
        <f t="shared" si="2"/>
        <v>81</v>
      </c>
      <c r="B85" s="4" t="s">
        <v>81</v>
      </c>
      <c r="C85" s="1" t="s">
        <v>82</v>
      </c>
    </row>
    <row r="86" spans="1:3" x14ac:dyDescent="0.3">
      <c r="A86" s="3">
        <f t="shared" si="2"/>
        <v>82</v>
      </c>
      <c r="B86" s="4" t="s">
        <v>83</v>
      </c>
      <c r="C86" s="1" t="s">
        <v>84</v>
      </c>
    </row>
    <row r="87" spans="1:3" x14ac:dyDescent="0.3">
      <c r="A87" s="3">
        <f t="shared" si="2"/>
        <v>83</v>
      </c>
      <c r="B87" s="4" t="s">
        <v>85</v>
      </c>
      <c r="C87" s="1" t="s">
        <v>86</v>
      </c>
    </row>
    <row r="88" spans="1:3" x14ac:dyDescent="0.3">
      <c r="A88" s="3">
        <f t="shared" si="2"/>
        <v>84</v>
      </c>
      <c r="B88" s="4" t="s">
        <v>87</v>
      </c>
      <c r="C88" s="1" t="s">
        <v>88</v>
      </c>
    </row>
    <row r="89" spans="1:3" x14ac:dyDescent="0.3">
      <c r="A89" s="3">
        <f t="shared" si="2"/>
        <v>85</v>
      </c>
      <c r="B89" s="4" t="s">
        <v>89</v>
      </c>
      <c r="C89" s="1" t="s">
        <v>90</v>
      </c>
    </row>
    <row r="90" spans="1:3" x14ac:dyDescent="0.3">
      <c r="A90" s="3">
        <f>A89+1</f>
        <v>86</v>
      </c>
      <c r="B90" s="4" t="s">
        <v>99</v>
      </c>
      <c r="C90" s="1" t="s">
        <v>92</v>
      </c>
    </row>
    <row r="91" spans="1:3" x14ac:dyDescent="0.3">
      <c r="A91" s="3">
        <f t="shared" si="2"/>
        <v>87</v>
      </c>
      <c r="B91" s="4" t="s">
        <v>100</v>
      </c>
      <c r="C91" s="1" t="s">
        <v>93</v>
      </c>
    </row>
    <row r="92" spans="1:3" x14ac:dyDescent="0.3">
      <c r="A92" s="3">
        <f t="shared" si="2"/>
        <v>88</v>
      </c>
      <c r="B92" s="4" t="s">
        <v>101</v>
      </c>
      <c r="C92" s="1" t="s">
        <v>94</v>
      </c>
    </row>
    <row r="93" spans="1:3" x14ac:dyDescent="0.3">
      <c r="A93" s="3">
        <f t="shared" si="2"/>
        <v>89</v>
      </c>
      <c r="B93" s="4" t="s">
        <v>102</v>
      </c>
      <c r="C93" s="1" t="s">
        <v>95</v>
      </c>
    </row>
    <row r="94" spans="1:3" x14ac:dyDescent="0.3">
      <c r="A94" s="3">
        <f t="shared" si="2"/>
        <v>90</v>
      </c>
      <c r="B94" s="4" t="s">
        <v>103</v>
      </c>
      <c r="C94" s="1" t="s">
        <v>96</v>
      </c>
    </row>
    <row r="95" spans="1:3" x14ac:dyDescent="0.3">
      <c r="A95" s="3">
        <f t="shared" si="2"/>
        <v>91</v>
      </c>
      <c r="B95" s="4" t="s">
        <v>104</v>
      </c>
      <c r="C95" s="1" t="s">
        <v>97</v>
      </c>
    </row>
    <row r="96" spans="1:3" x14ac:dyDescent="0.3">
      <c r="A96" s="3">
        <f t="shared" si="2"/>
        <v>92</v>
      </c>
      <c r="B96" s="4" t="s">
        <v>105</v>
      </c>
      <c r="C96" s="14" t="s">
        <v>98</v>
      </c>
    </row>
  </sheetData>
  <mergeCells count="1">
    <mergeCell ref="B1:B2"/>
  </mergeCells>
  <hyperlinks>
    <hyperlink ref="C82" r:id="rId1" xr:uid="{F352BD36-D6F1-40C2-A64D-DA4842A10F16}"/>
    <hyperlink ref="C83" r:id="rId2" xr:uid="{0F7F8EEF-CF05-4AE9-93FD-4B76477F6068}"/>
    <hyperlink ref="C84" r:id="rId3" xr:uid="{452733B4-8595-4D01-BF65-69621DA5F947}"/>
    <hyperlink ref="C85" r:id="rId4" xr:uid="{E067F249-41BE-42EF-BD39-38AFEE7BEA2F}"/>
    <hyperlink ref="C86" r:id="rId5" xr:uid="{014B4C85-9456-40BC-888B-AFD69386BCE2}"/>
    <hyperlink ref="C87" r:id="rId6" xr:uid="{764E51F4-F6D1-4C8C-A909-86A1A374B65B}"/>
    <hyperlink ref="C88" r:id="rId7" xr:uid="{6E179E43-6012-4529-B163-5CAAEC1ECCA2}"/>
    <hyperlink ref="C89" r:id="rId8" xr:uid="{46228A29-E8B5-477B-8E45-1904B23B0086}"/>
    <hyperlink ref="C90" r:id="rId9" xr:uid="{0B218007-6BE8-704A-8240-AF38AD3EFB81}"/>
    <hyperlink ref="C91" r:id="rId10" xr:uid="{C2AD2E70-A86B-8A43-BF9B-570EE5915542}"/>
    <hyperlink ref="C92" r:id="rId11" xr:uid="{56BEDEAE-AFCD-BA42-9CD4-A18C7C2CEB23}"/>
    <hyperlink ref="C93" r:id="rId12" xr:uid="{47EFAC84-F150-C549-B871-C43DDE8AEFA3}"/>
    <hyperlink ref="C94" r:id="rId13" xr:uid="{973032E8-9C5D-FE46-8129-F84FF612A032}"/>
    <hyperlink ref="C95" r:id="rId14" xr:uid="{D54D7E8E-99E5-294C-B52A-607F736B710C}"/>
    <hyperlink ref="C96" r:id="rId15" xr:uid="{10C5BE4E-4A1D-9040-BB5B-7DDE6346E471}"/>
  </hyperlinks>
  <pageMargins left="0.7" right="0.7" top="0.75" bottom="0.75" header="0.3" footer="0.3"/>
  <pageSetup paperSize="9" orientation="portrait"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Tommaso Agliata</cp:lastModifiedBy>
  <dcterms:created xsi:type="dcterms:W3CDTF">2023-10-24T15:50:03Z</dcterms:created>
  <dcterms:modified xsi:type="dcterms:W3CDTF">2026-03-25T14:34:46Z</dcterms:modified>
</cp:coreProperties>
</file>